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ATISTIQUES-BIS\SITE INTERNET\Onglet statistiques\1.3_Onglet personnel\"/>
    </mc:Choice>
  </mc:AlternateContent>
  <xr:revisionPtr revIDLastSave="0" documentId="13_ncr:1_{700E975E-ECF6-4DB3-B35D-80860093D72C}" xr6:coauthVersionLast="45" xr6:coauthVersionMax="45" xr10:uidLastSave="{00000000-0000-0000-0000-000000000000}"/>
  <bookViews>
    <workbookView xWindow="28965" yWindow="240" windowWidth="20070" windowHeight="15720" xr2:uid="{00000000-000D-0000-FFFF-FFFF00000000}"/>
  </bookViews>
  <sheets>
    <sheet name="Evolution personnel" sheetId="2" r:id="rId1"/>
  </sheets>
  <definedNames>
    <definedName name="_xlnm.Print_Area" localSheetId="0">'Evolution personnel'!$A$1:$P$21</definedName>
  </definedNames>
  <calcPr calcId="162913"/>
</workbook>
</file>

<file path=xl/sharedStrings.xml><?xml version="1.0" encoding="utf-8"?>
<sst xmlns="http://schemas.openxmlformats.org/spreadsheetml/2006/main" count="31" uniqueCount="31">
  <si>
    <t>Hommes</t>
  </si>
  <si>
    <t>Femmes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</si>
  <si>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</si>
  <si>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</si>
  <si>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</si>
  <si>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</si>
  <si>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</si>
  <si>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</si>
  <si>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</si>
  <si>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</si>
  <si>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</si>
  <si>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</si>
  <si>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</si>
  <si>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</si>
  <si>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</si>
  <si>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</si>
  <si>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</si>
  <si>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</si>
  <si>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</si>
  <si>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</si>
  <si>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</si>
  <si>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</si>
  <si>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</si>
  <si>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</si>
  <si>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</si>
  <si>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</si>
  <si>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UNIGE</t>
  </si>
  <si>
    <t>2017</t>
  </si>
  <si>
    <t>2018</t>
  </si>
  <si>
    <t>2019</t>
  </si>
  <si>
    <t>Évolution du personnel de l'UNIGE, en EPT, depuis 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</si>
</sst>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%"/>
    <numFmt numFmtId="166" formatCode="#,##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31869B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165" fontId="0" fillId="0" borderId="0" xfId="2" applyNumberFormat="1" applyFont="1"/>
    <xf numFmtId="166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7" fontId="4" fillId="0" borderId="7" xfId="1" applyNumberFormat="1" applyFont="1" applyBorder="1" applyAlignment="1">
      <alignment horizontal="right" vertical="center"/>
    </xf>
    <xf numFmtId="167" fontId="4" fillId="0" borderId="8" xfId="1" applyNumberFormat="1" applyFont="1" applyBorder="1" applyAlignment="1">
      <alignment horizontal="right" vertical="center"/>
    </xf>
    <xf numFmtId="167" fontId="4" fillId="0" borderId="9" xfId="1" applyNumberFormat="1" applyFont="1" applyBorder="1" applyAlignment="1">
      <alignment horizontal="right" vertical="center"/>
    </xf>
    <xf numFmtId="167" fontId="4" fillId="0" borderId="10" xfId="1" applyNumberFormat="1" applyFont="1" applyBorder="1" applyAlignment="1">
      <alignment horizontal="right" vertical="center"/>
    </xf>
    <xf numFmtId="167" fontId="4" fillId="0" borderId="0" xfId="1" applyNumberFormat="1" applyFont="1" applyBorder="1" applyAlignment="1">
      <alignment horizontal="right" vertical="center"/>
    </xf>
    <xf numFmtId="167" fontId="4" fillId="0" borderId="11" xfId="1" applyNumberFormat="1" applyFont="1" applyBorder="1" applyAlignment="1">
      <alignment horizontal="right" vertical="center"/>
    </xf>
    <xf numFmtId="167" fontId="4" fillId="0" borderId="12" xfId="1" applyNumberFormat="1" applyFont="1" applyBorder="1" applyAlignment="1">
      <alignment horizontal="right" vertical="center"/>
    </xf>
    <xf numFmtId="167" fontId="4" fillId="0" borderId="13" xfId="1" applyNumberFormat="1" applyFont="1" applyBorder="1" applyAlignment="1">
      <alignment horizontal="right" vertical="center"/>
    </xf>
    <xf numFmtId="167" fontId="4" fillId="0" borderId="14" xfId="1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2" fillId="0" borderId="0" xfId="0" applyFont="1"/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'Evolution personnel'!$B$2</c:f>
              <c:strCache>
                <c:ptCount val="1"/>
                <c:pt idx="0">
                  <c:v>Hommes</c:v>
                </c:pt>
              </c:strCache>
            </c:strRef>
          </c:tx>
          <c:spPr>
            <a:ln w="34925" cap="rnd" cmpd="sng" algn="ctr">
              <a:solidFill>
                <a:srgbClr val="4BACC6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>
                  <a:shade val="65000"/>
                </a:schemeClr>
              </a:solidFill>
              <a:ln w="9525" cap="flat" cmpd="sng" algn="ctr">
                <a:solidFill>
                  <a:schemeClr val="accent5">
                    <a:shade val="65000"/>
                  </a:schemeClr>
                </a:solidFill>
                <a:round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'Evolution personnel'!$A$3:$A$30</c:f>
              <c:strCach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strCache>
            </c:strRef>
          </c:cat>
          <c:val>
            <c:numRef>
              <c:f>'Evolution personnel'!$B$3:$B$30</c:f>
              <c:numCache>
                <c:formatCode>_ * #\ ##0_ ;_ * \-#\ ##0_ ;_ * "-"??_ ;_ @_ </c:formatCode>
                <c:ptCount val="28"/>
                <c:pt idx="0">
                  <c:v>1881.1769999999999</c:v>
                </c:pt>
                <c:pt idx="1">
                  <c:v>1891.645</c:v>
                </c:pt>
                <c:pt idx="2">
                  <c:v>1848.3579999999999</c:v>
                </c:pt>
                <c:pt idx="3">
                  <c:v>1835.2080000000001</c:v>
                </c:pt>
                <c:pt idx="4">
                  <c:v>1853.866</c:v>
                </c:pt>
                <c:pt idx="5">
                  <c:v>1821.0160000000001</c:v>
                </c:pt>
                <c:pt idx="6">
                  <c:v>1891.08</c:v>
                </c:pt>
                <c:pt idx="7">
                  <c:v>1855.9480000000001</c:v>
                </c:pt>
                <c:pt idx="8">
                  <c:v>1866.954</c:v>
                </c:pt>
                <c:pt idx="9">
                  <c:v>1873.491</c:v>
                </c:pt>
                <c:pt idx="10">
                  <c:v>1912.2860000000001</c:v>
                </c:pt>
                <c:pt idx="11">
                  <c:v>1984.4580000000001</c:v>
                </c:pt>
                <c:pt idx="12">
                  <c:v>2072.9009999999998</c:v>
                </c:pt>
                <c:pt idx="13">
                  <c:v>2020.0930000000001</c:v>
                </c:pt>
                <c:pt idx="14">
                  <c:v>2014.7270000000001</c:v>
                </c:pt>
                <c:pt idx="15">
                  <c:v>1987.7840000000001</c:v>
                </c:pt>
                <c:pt idx="16">
                  <c:v>2011.1780000000001</c:v>
                </c:pt>
                <c:pt idx="17">
                  <c:v>2001.9280000000001</c:v>
                </c:pt>
                <c:pt idx="18">
                  <c:v>2060.1019999999999</c:v>
                </c:pt>
                <c:pt idx="19">
                  <c:v>2110.1860000000001</c:v>
                </c:pt>
                <c:pt idx="20">
                  <c:v>2157.84</c:v>
                </c:pt>
                <c:pt idx="21">
                  <c:v>2176.1210000000001</c:v>
                </c:pt>
                <c:pt idx="22">
                  <c:v>2183.6729999999998</c:v>
                </c:pt>
                <c:pt idx="23">
                  <c:v>2244.2489999999998</c:v>
                </c:pt>
                <c:pt idx="24">
                  <c:v>2253.538</c:v>
                </c:pt>
                <c:pt idx="25">
                  <c:v>2278.819</c:v>
                </c:pt>
                <c:pt idx="26">
                  <c:v>2283.413</c:v>
                </c:pt>
                <c:pt idx="27">
                  <c:v>2302.9609999999998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C-486A-96BD-734129CEB403}"/>
            </c:ext>
          </c:extLst>
        </c:ser>
        <c:ser>
          <c:idx val="1"/>
          <c:order val="1"/>
          <c:tx>
            <c:strRef>
              <c:f>'Evolution personnel'!$C$2</c:f>
              <c:strCache>
                <c:ptCount val="1"/>
                <c:pt idx="0">
                  <c:v>Femmes</c:v>
                </c:pt>
              </c:strCache>
            </c:strRef>
          </c:tx>
          <c:spPr>
            <a:ln w="34925" cap="rnd" cmpd="sng" algn="ctr">
              <a:solidFill>
                <a:srgbClr val="4BAC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rgbClr val="4BACC6">
                  <a:lumMod val="40000"/>
                  <a:lumOff val="60000"/>
                </a:srgbClr>
              </a:solidFill>
              <a:ln w="9525" cap="flat" cmpd="sng" algn="ctr">
                <a:solidFill>
                  <a:srgbClr val="4BACC6">
                    <a:lumMod val="75000"/>
                  </a:srgbClr>
                </a:solidFill>
                <a:round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'Evolution personnel'!$A$3:$A$30</c:f>
              <c:strCach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strCache>
            </c:strRef>
          </c:cat>
          <c:val>
            <c:numRef>
              <c:f>'Evolution personnel'!$C$3:$C$30</c:f>
              <c:numCache>
                <c:formatCode>_ * #\ ##0_ ;_ * \-#\ ##0_ ;_ * "-"??_ ;_ @_ </c:formatCode>
                <c:ptCount val="28"/>
                <c:pt idx="0">
                  <c:v>1305.49</c:v>
                </c:pt>
                <c:pt idx="1">
                  <c:v>1287.373</c:v>
                </c:pt>
                <c:pt idx="2">
                  <c:v>1338.068</c:v>
                </c:pt>
                <c:pt idx="3">
                  <c:v>1339.54</c:v>
                </c:pt>
                <c:pt idx="4">
                  <c:v>1398.7850000000001</c:v>
                </c:pt>
                <c:pt idx="5">
                  <c:v>1431.925</c:v>
                </c:pt>
                <c:pt idx="6">
                  <c:v>1454.0440000000001</c:v>
                </c:pt>
                <c:pt idx="7">
                  <c:v>1498.1759999999999</c:v>
                </c:pt>
                <c:pt idx="8">
                  <c:v>1501.8340000000001</c:v>
                </c:pt>
                <c:pt idx="9">
                  <c:v>1553.329</c:v>
                </c:pt>
                <c:pt idx="10">
                  <c:v>1579.1610000000001</c:v>
                </c:pt>
                <c:pt idx="11">
                  <c:v>1645.9870000000001</c:v>
                </c:pt>
                <c:pt idx="12">
                  <c:v>1732.1130000000001</c:v>
                </c:pt>
                <c:pt idx="13">
                  <c:v>1730.867</c:v>
                </c:pt>
                <c:pt idx="14">
                  <c:v>1758.481</c:v>
                </c:pt>
                <c:pt idx="15">
                  <c:v>1774.934</c:v>
                </c:pt>
                <c:pt idx="16">
                  <c:v>1795.4659999999999</c:v>
                </c:pt>
                <c:pt idx="17">
                  <c:v>1841.4739999999999</c:v>
                </c:pt>
                <c:pt idx="18">
                  <c:v>1900.953</c:v>
                </c:pt>
                <c:pt idx="19">
                  <c:v>1977.6320000000001</c:v>
                </c:pt>
                <c:pt idx="20">
                  <c:v>2041.0440000000001</c:v>
                </c:pt>
                <c:pt idx="21">
                  <c:v>2098.23</c:v>
                </c:pt>
                <c:pt idx="22">
                  <c:v>2111.25</c:v>
                </c:pt>
                <c:pt idx="23">
                  <c:v>2168.7530000000002</c:v>
                </c:pt>
                <c:pt idx="24">
                  <c:v>2195.77</c:v>
                </c:pt>
                <c:pt idx="25">
                  <c:v>2215.3429999999998</c:v>
                </c:pt>
                <c:pt idx="26">
                  <c:v>2231.4850000000001</c:v>
                </c:pt>
                <c:pt idx="27">
                  <c:v>2262.37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C-486A-96BD-734129CEB403}"/>
            </c:ext>
          </c:extLst>
        </c:ser>
        <c:ser>
          <c:idx val="2"/>
          <c:order val="2"/>
          <c:tx>
            <c:strRef>
              <c:f>'Evolution personnel'!$D$2</c:f>
              <c:strCache>
                <c:ptCount val="1"/>
                <c:pt idx="0">
                  <c:v>UNIGE</c:v>
                </c:pt>
              </c:strCache>
            </c:strRef>
          </c:tx>
          <c:spPr>
            <a:ln w="28575" cap="rnd" cmpd="sng" algn="ctr">
              <a:solidFill>
                <a:srgbClr val="4BACC6">
                  <a:lumMod val="75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>
                  <a:tint val="65000"/>
                </a:schemeClr>
              </a:solidFill>
              <a:ln w="9525" cap="flat" cmpd="sng" algn="ctr">
                <a:solidFill>
                  <a:schemeClr val="accent5">
                    <a:tint val="65000"/>
                  </a:schemeClr>
                </a:solidFill>
                <a:round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'Evolution personnel'!$A$3:$A$30</c:f>
              <c:strCach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strCache>
            </c:strRef>
          </c:cat>
          <c:val>
            <c:numRef>
              <c:f>'Evolution personnel'!$D$3:$D$30</c:f>
              <c:numCache>
                <c:formatCode>_ * #\ ##0_ ;_ * \-#\ ##0_ ;_ * "-"??_ ;_ @_ </c:formatCode>
                <c:ptCount val="28"/>
                <c:pt idx="0">
                  <c:v>3186.6669999999999</c:v>
                </c:pt>
                <c:pt idx="1">
                  <c:v>3179.018</c:v>
                </c:pt>
                <c:pt idx="2">
                  <c:v>3186.4259999999999</c:v>
                </c:pt>
                <c:pt idx="3">
                  <c:v>3174.748</c:v>
                </c:pt>
                <c:pt idx="4">
                  <c:v>3252.6509999999998</c:v>
                </c:pt>
                <c:pt idx="5">
                  <c:v>3252.9409999999998</c:v>
                </c:pt>
                <c:pt idx="6">
                  <c:v>3345.1239999999998</c:v>
                </c:pt>
                <c:pt idx="7">
                  <c:v>3354.1239999999998</c:v>
                </c:pt>
                <c:pt idx="8">
                  <c:v>3368.788</c:v>
                </c:pt>
                <c:pt idx="9">
                  <c:v>3426.82</c:v>
                </c:pt>
                <c:pt idx="10">
                  <c:v>3491.4470000000001</c:v>
                </c:pt>
                <c:pt idx="11">
                  <c:v>3630.4450000000002</c:v>
                </c:pt>
                <c:pt idx="12">
                  <c:v>3805.0140000000001</c:v>
                </c:pt>
                <c:pt idx="13">
                  <c:v>3750.96</c:v>
                </c:pt>
                <c:pt idx="14">
                  <c:v>3773.2080000000001</c:v>
                </c:pt>
                <c:pt idx="15">
                  <c:v>3762.7179999999998</c:v>
                </c:pt>
                <c:pt idx="16">
                  <c:v>3806.6439999999998</c:v>
                </c:pt>
                <c:pt idx="17">
                  <c:v>3843.402</c:v>
                </c:pt>
                <c:pt idx="18">
                  <c:v>3961.0549999999998</c:v>
                </c:pt>
                <c:pt idx="19">
                  <c:v>4087.8180000000002</c:v>
                </c:pt>
                <c:pt idx="20">
                  <c:v>4198.884</c:v>
                </c:pt>
                <c:pt idx="21">
                  <c:v>4274.3509999999997</c:v>
                </c:pt>
                <c:pt idx="22">
                  <c:v>4294.9229999999998</c:v>
                </c:pt>
                <c:pt idx="23">
                  <c:v>4413.0020000000004</c:v>
                </c:pt>
                <c:pt idx="24">
                  <c:v>4449.308</c:v>
                </c:pt>
                <c:pt idx="25">
                  <c:v>4494.1620000000003</c:v>
                </c:pt>
                <c:pt idx="26">
                  <c:v>4514.8980000000001</c:v>
                </c:pt>
                <c:pt idx="27">
                  <c:v>4565.3310000000001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C-486A-96BD-734129CE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205900288"/>
        <c:axId val="205900848"/>
      </c:lineChart>
      <c:catAx>
        <c:axId val="205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900848"/>
        <c:crosses val="autoZero"/>
        <c:auto val="1"/>
        <c:lblAlgn val="ctr"/>
        <c:lblOffset val="100"/>
        <c:tickMarkSkip val="10"/>
        <c:noMultiLvlLbl val="0"/>
      </c:catAx>
      <c:valAx>
        <c:axId val="205900848"/>
        <c:scaling>
          <c:orientation val="minMax"/>
          <c:max val="5000"/>
        </c:scaling>
        <c:delete val="0"/>
        <c:axPos val="l"/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900288"/>
        <c:crossesAt val="1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fr-FR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227134</xdr:colOff>
      <xdr:row>0</xdr:row>
      <xdr:rowOff>153866</xdr:rowOff>
    </xdr:from>
    <xdr:to>
      <xdr:col>20</xdr:col>
      <xdr:colOff>388326</xdr:colOff>
      <xdr:row>38</xdr:row>
      <xdr:rowOff>43962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zoomScaleSheetLayoutView="130" workbookViewId="0">
      <selection activeCell="A2" sqref="A2"/>
    </sheetView>
  </sheetViews>
  <sheetFormatPr baseColWidth="10" defaultRowHeight="15" x14ac:dyDescent="0.25"/>
  <cols>
    <col min="1" max="1" width="9.5703125" customWidth="1"/>
    <col min="2" max="4" width="10" customWidth="1"/>
    <col min="5" max="5" width="7" customWidth="1"/>
    <col min="6" max="6" width="7.42578125" customWidth="1"/>
    <col min="7" max="12" width="7" customWidth="1"/>
    <col min="16" max="16" width="5.140625" customWidth="1"/>
  </cols>
  <sheetData>
    <row r="1" spans="1:4" ht="21.75" customHeight="1" x14ac:dyDescent="0.25">
      <c r="A1" s="19" t="s">
        <v>30</v>
      </c>
    </row>
    <row r="2" spans="1:4" x14ac:dyDescent="0.25">
      <c r="A2" s="1"/>
      <c r="B2" s="4" t="s">
        <v>0</v>
      </c>
      <c r="C2" s="5" t="s">
        <v>1</v>
      </c>
      <c r="D2" s="6" t="s">
        <v>26</v>
      </c>
    </row>
    <row r="3" spans="1:4" x14ac:dyDescent="0.25">
      <c r="A3" s="16" t="s">
        <v>15</v>
      </c>
      <c r="B3" s="7">
        <v>1881.1769999999999</v>
      </c>
      <c r="C3" s="8">
        <v>1305.49</v>
      </c>
      <c r="D3" s="9">
        <v>3186.6669999999999</v>
      </c>
    </row>
    <row r="4" spans="1:4" x14ac:dyDescent="0.25">
      <c r="A4" s="17" t="s">
        <v>16</v>
      </c>
      <c r="B4" s="10">
        <v>1891.645</v>
      </c>
      <c r="C4" s="11">
        <v>1287.373</v>
      </c>
      <c r="D4" s="12">
        <v>3179.018</v>
      </c>
    </row>
    <row r="5" spans="1:4" x14ac:dyDescent="0.25">
      <c r="A5" s="17" t="s">
        <v>17</v>
      </c>
      <c r="B5" s="10">
        <v>1848.3579999999999</v>
      </c>
      <c r="C5" s="11">
        <v>1338.068</v>
      </c>
      <c r="D5" s="12">
        <v>3186.4259999999999</v>
      </c>
    </row>
    <row r="6" spans="1:4" x14ac:dyDescent="0.25">
      <c r="A6" s="17" t="s">
        <v>18</v>
      </c>
      <c r="B6" s="10">
        <v>1835.2080000000001</v>
      </c>
      <c r="C6" s="11">
        <v>1339.54</v>
      </c>
      <c r="D6" s="12">
        <v>3174.748</v>
      </c>
    </row>
    <row r="7" spans="1:4" x14ac:dyDescent="0.25">
      <c r="A7" s="17" t="s">
        <v>19</v>
      </c>
      <c r="B7" s="10">
        <v>1853.866</v>
      </c>
      <c r="C7" s="11">
        <v>1398.7850000000001</v>
      </c>
      <c r="D7" s="12">
        <v>3252.6509999999998</v>
      </c>
    </row>
    <row r="8" spans="1:4" x14ac:dyDescent="0.25">
      <c r="A8" s="17" t="s">
        <v>20</v>
      </c>
      <c r="B8" s="10">
        <v>1821.0160000000001</v>
      </c>
      <c r="C8" s="11">
        <v>1431.925</v>
      </c>
      <c r="D8" s="12">
        <v>3252.9409999999998</v>
      </c>
    </row>
    <row r="9" spans="1:4" x14ac:dyDescent="0.25">
      <c r="A9" s="17" t="s">
        <v>21</v>
      </c>
      <c r="B9" s="10">
        <v>1891.08</v>
      </c>
      <c r="C9" s="11">
        <v>1454.0440000000001</v>
      </c>
      <c r="D9" s="12">
        <v>3345.1239999999998</v>
      </c>
    </row>
    <row r="10" spans="1:4" x14ac:dyDescent="0.25">
      <c r="A10" s="17" t="s">
        <v>22</v>
      </c>
      <c r="B10" s="10">
        <v>1855.9480000000001</v>
      </c>
      <c r="C10" s="11">
        <v>1498.1759999999999</v>
      </c>
      <c r="D10" s="12">
        <v>3354.1239999999998</v>
      </c>
    </row>
    <row r="11" spans="1:4" x14ac:dyDescent="0.25">
      <c r="A11" s="17" t="s">
        <v>23</v>
      </c>
      <c r="B11" s="10">
        <v>1866.954</v>
      </c>
      <c r="C11" s="11">
        <v>1501.8340000000001</v>
      </c>
      <c r="D11" s="12">
        <v>3368.788</v>
      </c>
    </row>
    <row r="12" spans="1:4" x14ac:dyDescent="0.25">
      <c r="A12" s="17" t="s">
        <v>24</v>
      </c>
      <c r="B12" s="10">
        <v>1873.491</v>
      </c>
      <c r="C12" s="11">
        <v>1553.329</v>
      </c>
      <c r="D12" s="12">
        <v>3426.82</v>
      </c>
    </row>
    <row r="13" spans="1:4" x14ac:dyDescent="0.25">
      <c r="A13" s="17" t="s">
        <v>25</v>
      </c>
      <c r="B13" s="10">
        <v>1912.2860000000001</v>
      </c>
      <c r="C13" s="11">
        <v>1579.1610000000001</v>
      </c>
      <c r="D13" s="12">
        <v>3491.4470000000001</v>
      </c>
    </row>
    <row r="14" spans="1:4" x14ac:dyDescent="0.25">
      <c r="A14" s="17" t="s">
        <v>2</v>
      </c>
      <c r="B14" s="10">
        <v>1984.4580000000001</v>
      </c>
      <c r="C14" s="11">
        <v>1645.9870000000001</v>
      </c>
      <c r="D14" s="12">
        <v>3630.4450000000002</v>
      </c>
    </row>
    <row r="15" spans="1:4" x14ac:dyDescent="0.25">
      <c r="A15" s="17" t="s">
        <v>3</v>
      </c>
      <c r="B15" s="10">
        <v>2072.9009999999998</v>
      </c>
      <c r="C15" s="11">
        <v>1732.1130000000001</v>
      </c>
      <c r="D15" s="12">
        <v>3805.0140000000001</v>
      </c>
    </row>
    <row r="16" spans="1:4" x14ac:dyDescent="0.25">
      <c r="A16" s="17" t="s">
        <v>4</v>
      </c>
      <c r="B16" s="10">
        <v>2020.0930000000001</v>
      </c>
      <c r="C16" s="11">
        <v>1730.867</v>
      </c>
      <c r="D16" s="12">
        <v>3750.96</v>
      </c>
    </row>
    <row r="17" spans="1:6" x14ac:dyDescent="0.25">
      <c r="A17" s="17" t="s">
        <v>5</v>
      </c>
      <c r="B17" s="10">
        <v>2014.7270000000001</v>
      </c>
      <c r="C17" s="11">
        <v>1758.481</v>
      </c>
      <c r="D17" s="12">
        <v>3773.2080000000001</v>
      </c>
    </row>
    <row r="18" spans="1:6" x14ac:dyDescent="0.25">
      <c r="A18" s="17" t="s">
        <v>6</v>
      </c>
      <c r="B18" s="10">
        <v>1987.7840000000001</v>
      </c>
      <c r="C18" s="11">
        <v>1774.934</v>
      </c>
      <c r="D18" s="12">
        <v>3762.7179999999998</v>
      </c>
    </row>
    <row r="19" spans="1:6" x14ac:dyDescent="0.25">
      <c r="A19" s="17" t="s">
        <v>7</v>
      </c>
      <c r="B19" s="10">
        <v>2011.1780000000001</v>
      </c>
      <c r="C19" s="11">
        <v>1795.4659999999999</v>
      </c>
      <c r="D19" s="12">
        <v>3806.6439999999998</v>
      </c>
    </row>
    <row r="20" spans="1:6" x14ac:dyDescent="0.25">
      <c r="A20" s="17" t="s">
        <v>8</v>
      </c>
      <c r="B20" s="10">
        <v>2001.9280000000001</v>
      </c>
      <c r="C20" s="11">
        <v>1841.4739999999999</v>
      </c>
      <c r="D20" s="12">
        <v>3843.402</v>
      </c>
    </row>
    <row r="21" spans="1:6" x14ac:dyDescent="0.25">
      <c r="A21" s="17" t="s">
        <v>9</v>
      </c>
      <c r="B21" s="10">
        <v>2060.1019999999999</v>
      </c>
      <c r="C21" s="11">
        <v>1900.953</v>
      </c>
      <c r="D21" s="12">
        <v>3961.0549999999998</v>
      </c>
    </row>
    <row r="22" spans="1:6" x14ac:dyDescent="0.25">
      <c r="A22" s="17" t="s">
        <v>10</v>
      </c>
      <c r="B22" s="10">
        <v>2110.1860000000001</v>
      </c>
      <c r="C22" s="11">
        <v>1977.6320000000001</v>
      </c>
      <c r="D22" s="12">
        <v>4087.8180000000002</v>
      </c>
    </row>
    <row r="23" spans="1:6" x14ac:dyDescent="0.25">
      <c r="A23" s="17" t="s">
        <v>11</v>
      </c>
      <c r="B23" s="10">
        <v>2157.84</v>
      </c>
      <c r="C23" s="11">
        <v>2041.0440000000001</v>
      </c>
      <c r="D23" s="12">
        <v>4198.884</v>
      </c>
    </row>
    <row r="24" spans="1:6" x14ac:dyDescent="0.25">
      <c r="A24" s="17" t="s">
        <v>12</v>
      </c>
      <c r="B24" s="10">
        <v>2176.1210000000001</v>
      </c>
      <c r="C24" s="11">
        <v>2098.23</v>
      </c>
      <c r="D24" s="12">
        <v>4274.3509999999997</v>
      </c>
    </row>
    <row r="25" spans="1:6" x14ac:dyDescent="0.25">
      <c r="A25" s="17" t="s">
        <v>13</v>
      </c>
      <c r="B25" s="10">
        <v>2183.6729999999998</v>
      </c>
      <c r="C25" s="11">
        <v>2111.25</v>
      </c>
      <c r="D25" s="12">
        <v>4294.9229999999998</v>
      </c>
      <c r="E25" s="2"/>
    </row>
    <row r="26" spans="1:6" x14ac:dyDescent="0.25">
      <c r="A26" s="17" t="s">
        <v>14</v>
      </c>
      <c r="B26" s="10">
        <v>2244.2489999999998</v>
      </c>
      <c r="C26" s="11">
        <v>2168.7530000000002</v>
      </c>
      <c r="D26" s="12">
        <v>4413.0020000000004</v>
      </c>
      <c r="E26" s="2"/>
    </row>
    <row r="27" spans="1:6" x14ac:dyDescent="0.25">
      <c r="A27" s="17">
        <v>2016</v>
      </c>
      <c r="B27" s="10">
        <v>2253.538</v>
      </c>
      <c r="C27" s="11">
        <v>2195.77</v>
      </c>
      <c r="D27" s="12">
        <v>4449.308</v>
      </c>
      <c r="E27" s="2"/>
    </row>
    <row r="28" spans="1:6" x14ac:dyDescent="0.25">
      <c r="A28" s="17" t="s">
        <v>27</v>
      </c>
      <c r="B28" s="10">
        <v>2278.819</v>
      </c>
      <c r="C28" s="11">
        <v>2215.3429999999998</v>
      </c>
      <c r="D28" s="12">
        <v>4494.1620000000003</v>
      </c>
      <c r="E28" s="2"/>
      <c r="F28" s="3"/>
    </row>
    <row r="29" spans="1:6" x14ac:dyDescent="0.25">
      <c r="A29" s="17" t="s">
        <v>28</v>
      </c>
      <c r="B29" s="10">
        <v>2283.413</v>
      </c>
      <c r="C29" s="11">
        <v>2231.4850000000001</v>
      </c>
      <c r="D29" s="12">
        <v>4514.8980000000001</v>
      </c>
      <c r="E29" s="2"/>
    </row>
    <row r="30" spans="1:6" x14ac:dyDescent="0.25">
      <c r="A30" s="18" t="s">
        <v>29</v>
      </c>
      <c r="B30" s="13">
        <v>2302.9609999999998</v>
      </c>
      <c r="C30" s="14">
        <v>2262.37</v>
      </c>
      <c r="D30" s="15">
        <v>4565.3310000000001</v>
      </c>
    </row>
  </sheetData>
  <pageMargins left="0.39370078740157483" right="0.39370078740157483" top="0.39370078740157483" bottom="0.3937007874015748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Evolution personnel</vt:lpstr>
      <vt:lpstr>'Evolution personnel'!Zone_d_impression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PEILA</dc:creator>
  <cp:lastModifiedBy>Olivia Peila</cp:lastModifiedBy>
  <cp:lastPrinted>2018-01-19T13:59:56Z</cp:lastPrinted>
  <dcterms:created xsi:type="dcterms:W3CDTF">2014-10-30T07:30:26Z</dcterms:created>
  <dcterms:modified xsi:type="dcterms:W3CDTF">2020-01-17T14:56:58Z</dcterms:modified>
</cp:coreProperties>
</file>